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7115" windowHeight="768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O15" i="1"/>
  <c r="O16" s="1"/>
  <c r="O17" l="1"/>
</calcChain>
</file>

<file path=xl/sharedStrings.xml><?xml version="1.0" encoding="utf-8"?>
<sst xmlns="http://schemas.openxmlformats.org/spreadsheetml/2006/main" count="16" uniqueCount="16">
  <si>
    <t>Mortalidade Infantil</t>
  </si>
  <si>
    <t>Q3</t>
  </si>
  <si>
    <t>Md</t>
  </si>
  <si>
    <t>Q1</t>
  </si>
  <si>
    <t>Q3+(1,5*d)</t>
  </si>
  <si>
    <t>Q1-(1,5*d)</t>
  </si>
  <si>
    <t>Calcular:</t>
  </si>
  <si>
    <t>d = Q3-Q1</t>
  </si>
  <si>
    <t>outlier</t>
  </si>
  <si>
    <t>valores extremos</t>
  </si>
  <si>
    <t>acima de 1,5*d</t>
  </si>
  <si>
    <t>acima de 3,0*d</t>
  </si>
  <si>
    <t>Mínimo</t>
  </si>
  <si>
    <t>*</t>
  </si>
  <si>
    <t>o</t>
  </si>
  <si>
    <t>Máximo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</si>
</sst>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6"/>
      <color indexed="8"/>
      <name val="Calibri"/>
      <family val="2"/>
    </font>
    <font>
      <sz val="8"/>
      <name val="Calibri"/>
      <family val="2"/>
    </font>
    <font>
      <u/>
      <sz val="11"/>
      <color theme="10"/>
      <name val="Calibri"/>
      <family val="2"/>
    </font>
    <font>
      <sz val="12"/>
      <color indexed="8"/>
      <name val="Calibri"/>
      <family val="2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3" fillId="0" borderId="0" xfId="1" applyAlignment="1" applyProtection="1"/>
    <xf numFmtId="0" fontId="1" fillId="2" borderId="0" xfId="0" applyFont="1" applyFill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readingOrder="1"/>
    </xf>
    <xf numFmtId="0" fontId="1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116417</xdr:colOff>
      <xdr:row>0</xdr:row>
      <xdr:rowOff>148170</xdr:rowOff>
    </xdr:from>
    <xdr:to>
      <xdr:col>7</xdr:col>
      <xdr:colOff>47626</xdr:colOff>
      <xdr:row>20</xdr:row>
      <xdr:rowOff>158750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6417" y="148170"/>
          <a:ext cx="4181740" cy="4773080"/>
        </a:xfrm>
        <a:prstGeom prst="rect">
          <a:avLst/>
        </a:prstGeom>
        <a:noFill/>
      </xdr:spPr>
    </xdr:pic>
    <xdr:clientData/>
  </xdr:twoCellAnchor>
  <xdr:twoCellAnchor>
    <xdr:from>
      <xdr:col>5</xdr:col>
      <xdr:colOff>247650</xdr:colOff>
      <xdr:row>16</xdr:row>
      <xdr:rowOff>198950</xdr:rowOff>
    </xdr:from>
    <xdr:to>
      <xdr:col>5</xdr:col>
      <xdr:colOff>328083</xdr:colOff>
      <xdr:row>17</xdr:row>
      <xdr:rowOff>137583</xdr:rowOff>
    </xdr:to>
    <xdr:sp macro="" textlink="">
      <xdr:nvSpPr>
        <xdr:cNvPr id="1026" name="AutoShape 2"/>
        <xdr:cNvSpPr>
          <a:spLocks/>
        </xdr:cNvSpPr>
      </xdr:nvSpPr>
      <xdr:spPr bwMode="auto">
        <a:xfrm>
          <a:off x="3316817" y="4093617"/>
          <a:ext cx="80433" cy="182049"/>
        </a:xfrm>
        <a:prstGeom prst="rightBrace">
          <a:avLst>
            <a:gd name="adj1" fmla="val 3333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238124</xdr:colOff>
      <xdr:row>15</xdr:row>
      <xdr:rowOff>35972</xdr:rowOff>
    </xdr:from>
    <xdr:to>
      <xdr:col>5</xdr:col>
      <xdr:colOff>338665</xdr:colOff>
      <xdr:row>16</xdr:row>
      <xdr:rowOff>201083</xdr:rowOff>
    </xdr:to>
    <xdr:sp macro="" textlink="">
      <xdr:nvSpPr>
        <xdr:cNvPr id="1027" name="AutoShape 3"/>
        <xdr:cNvSpPr>
          <a:spLocks/>
        </xdr:cNvSpPr>
      </xdr:nvSpPr>
      <xdr:spPr bwMode="auto">
        <a:xfrm>
          <a:off x="3307291" y="3687222"/>
          <a:ext cx="100541" cy="408528"/>
        </a:xfrm>
        <a:prstGeom prst="rightBrace">
          <a:avLst>
            <a:gd name="adj1" fmla="val 312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254000</xdr:colOff>
      <xdr:row>11</xdr:row>
      <xdr:rowOff>211667</xdr:rowOff>
    </xdr:from>
    <xdr:to>
      <xdr:col>5</xdr:col>
      <xdr:colOff>313267</xdr:colOff>
      <xdr:row>15</xdr:row>
      <xdr:rowOff>26447</xdr:rowOff>
    </xdr:to>
    <xdr:sp macro="" textlink="">
      <xdr:nvSpPr>
        <xdr:cNvPr id="1028" name="AutoShape 4"/>
        <xdr:cNvSpPr>
          <a:spLocks/>
        </xdr:cNvSpPr>
      </xdr:nvSpPr>
      <xdr:spPr bwMode="auto">
        <a:xfrm>
          <a:off x="3323167" y="2889250"/>
          <a:ext cx="59267" cy="788447"/>
        </a:xfrm>
        <a:prstGeom prst="rightBrace">
          <a:avLst>
            <a:gd name="adj1" fmla="val 8472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243417</xdr:colOff>
      <xdr:row>1</xdr:row>
      <xdr:rowOff>179916</xdr:rowOff>
    </xdr:from>
    <xdr:to>
      <xdr:col>5</xdr:col>
      <xdr:colOff>380999</xdr:colOff>
      <xdr:row>11</xdr:row>
      <xdr:rowOff>198961</xdr:rowOff>
    </xdr:to>
    <xdr:sp macro="" textlink="">
      <xdr:nvSpPr>
        <xdr:cNvPr id="1029" name="AutoShape 5"/>
        <xdr:cNvSpPr>
          <a:spLocks/>
        </xdr:cNvSpPr>
      </xdr:nvSpPr>
      <xdr:spPr bwMode="auto">
        <a:xfrm>
          <a:off x="3312584" y="423333"/>
          <a:ext cx="137582" cy="2453211"/>
        </a:xfrm>
        <a:prstGeom prst="rightBrace">
          <a:avLst>
            <a:gd name="adj1" fmla="val 13717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485774</xdr:colOff>
      <xdr:row>6</xdr:row>
      <xdr:rowOff>85725</xdr:rowOff>
    </xdr:from>
    <xdr:to>
      <xdr:col>6</xdr:col>
      <xdr:colOff>582082</xdr:colOff>
      <xdr:row>7</xdr:row>
      <xdr:rowOff>74083</xdr:rowOff>
    </xdr:to>
    <xdr:sp macro="" textlink="">
      <xdr:nvSpPr>
        <xdr:cNvPr id="1030" name="Text Box 6"/>
        <xdr:cNvSpPr txBox="1">
          <a:spLocks noChangeArrowheads="1"/>
        </xdr:cNvSpPr>
      </xdr:nvSpPr>
      <xdr:spPr bwMode="auto">
        <a:xfrm>
          <a:off x="3554941" y="1546225"/>
          <a:ext cx="710141" cy="2317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Calibri"/>
            </a:rPr>
            <a:t>25%   -  28</a:t>
          </a:r>
        </a:p>
      </xdr:txBody>
    </xdr:sp>
    <xdr:clientData/>
  </xdr:twoCellAnchor>
  <xdr:twoCellAnchor>
    <xdr:from>
      <xdr:col>5</xdr:col>
      <xdr:colOff>497415</xdr:colOff>
      <xdr:row>13</xdr:row>
      <xdr:rowOff>3</xdr:rowOff>
    </xdr:from>
    <xdr:to>
      <xdr:col>6</xdr:col>
      <xdr:colOff>593723</xdr:colOff>
      <xdr:row>13</xdr:row>
      <xdr:rowOff>231778</xdr:rowOff>
    </xdr:to>
    <xdr:sp macro="" textlink="">
      <xdr:nvSpPr>
        <xdr:cNvPr id="13" name="Text Box 6"/>
        <xdr:cNvSpPr txBox="1">
          <a:spLocks noChangeArrowheads="1"/>
        </xdr:cNvSpPr>
      </xdr:nvSpPr>
      <xdr:spPr bwMode="auto">
        <a:xfrm>
          <a:off x="3566582" y="3164420"/>
          <a:ext cx="710141" cy="2317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Calibri"/>
            </a:rPr>
            <a:t>25%   -  26</a:t>
          </a:r>
        </a:p>
      </xdr:txBody>
    </xdr:sp>
    <xdr:clientData/>
  </xdr:twoCellAnchor>
  <xdr:twoCellAnchor>
    <xdr:from>
      <xdr:col>5</xdr:col>
      <xdr:colOff>497416</xdr:colOff>
      <xdr:row>15</xdr:row>
      <xdr:rowOff>158753</xdr:rowOff>
    </xdr:from>
    <xdr:to>
      <xdr:col>6</xdr:col>
      <xdr:colOff>593724</xdr:colOff>
      <xdr:row>16</xdr:row>
      <xdr:rowOff>147111</xdr:rowOff>
    </xdr:to>
    <xdr:sp macro="" textlink="">
      <xdr:nvSpPr>
        <xdr:cNvPr id="14" name="Text Box 6"/>
        <xdr:cNvSpPr txBox="1">
          <a:spLocks noChangeArrowheads="1"/>
        </xdr:cNvSpPr>
      </xdr:nvSpPr>
      <xdr:spPr bwMode="auto">
        <a:xfrm>
          <a:off x="3566583" y="3810003"/>
          <a:ext cx="710141" cy="2317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Calibri"/>
            </a:rPr>
            <a:t>25%   -  30</a:t>
          </a:r>
        </a:p>
      </xdr:txBody>
    </xdr:sp>
    <xdr:clientData/>
  </xdr:twoCellAnchor>
  <xdr:twoCellAnchor>
    <xdr:from>
      <xdr:col>5</xdr:col>
      <xdr:colOff>497416</xdr:colOff>
      <xdr:row>16</xdr:row>
      <xdr:rowOff>190503</xdr:rowOff>
    </xdr:from>
    <xdr:to>
      <xdr:col>6</xdr:col>
      <xdr:colOff>593724</xdr:colOff>
      <xdr:row>17</xdr:row>
      <xdr:rowOff>178862</xdr:rowOff>
    </xdr:to>
    <xdr:sp macro="" textlink="">
      <xdr:nvSpPr>
        <xdr:cNvPr id="15" name="Text Box 6"/>
        <xdr:cNvSpPr txBox="1">
          <a:spLocks noChangeArrowheads="1"/>
        </xdr:cNvSpPr>
      </xdr:nvSpPr>
      <xdr:spPr bwMode="auto">
        <a:xfrm>
          <a:off x="3566583" y="4085170"/>
          <a:ext cx="710141" cy="2317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Calibri"/>
            </a:rPr>
            <a:t>25%   -  25</a:t>
          </a:r>
        </a:p>
      </xdr:txBody>
    </xdr:sp>
    <xdr:clientData/>
  </xdr:twoCellAnchor>
  <xdr:twoCellAnchor editAs="oneCell">
    <xdr:from>
      <xdr:col>7</xdr:col>
      <xdr:colOff>119062</xdr:colOff>
      <xdr:row>0</xdr:row>
      <xdr:rowOff>214313</xdr:rowOff>
    </xdr:from>
    <xdr:to>
      <xdr:col>12</xdr:col>
      <xdr:colOff>1245391</xdr:colOff>
      <xdr:row>20</xdr:row>
      <xdr:rowOff>16669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369593" y="214313"/>
          <a:ext cx="4329111" cy="456485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P20"/>
  <sheetViews>
    <sheetView tabSelected="1" zoomScale="80" zoomScaleNormal="80" workbookViewId="0">
      <selection activeCell="M24" sqref="M24"/>
    </sheetView>
  </sheetViews>
  <sheetFormatPr defaultRowHeight="15"/>
  <cols>
    <col min="9" max="9" width="9" customWidth="1"/>
    <col min="10" max="10" width="9.140625" customWidth="1"/>
    <col min="11" max="11" width="11.7109375" customWidth="1"/>
    <col min="13" max="13" width="23.140625" bestFit="1" customWidth="1"/>
    <col min="14" max="14" width="27" bestFit="1" customWidth="1"/>
    <col min="15" max="15" width="9" customWidth="1"/>
    <col min="16" max="16" width="23.140625" bestFit="1" customWidth="1"/>
  </cols>
  <sheetData>
    <row r="1" spans="3:15" ht="18.75" customHeight="1"/>
    <row r="2" spans="3:15" ht="18.75" customHeight="1"/>
    <row r="3" spans="3:15" ht="18.75" customHeight="1">
      <c r="N3" s="2" t="s">
        <v>0</v>
      </c>
      <c r="O3" s="7"/>
    </row>
    <row r="4" spans="3:15" ht="18.75" customHeight="1">
      <c r="C4" s="1"/>
      <c r="N4" s="3"/>
      <c r="O4" s="3"/>
    </row>
    <row r="5" spans="3:15" ht="18.75" customHeight="1">
      <c r="N5" s="3"/>
      <c r="O5" s="3"/>
    </row>
    <row r="6" spans="3:15" ht="18.75" customHeight="1">
      <c r="N6" s="4" t="s">
        <v>1</v>
      </c>
      <c r="O6" s="4"/>
    </row>
    <row r="7" spans="3:15" ht="18.75" customHeight="1">
      <c r="N7" s="4" t="s">
        <v>2</v>
      </c>
      <c r="O7" s="4"/>
    </row>
    <row r="8" spans="3:15" ht="18.75" customHeight="1">
      <c r="N8" s="4" t="s">
        <v>3</v>
      </c>
      <c r="O8" s="4"/>
    </row>
    <row r="9" spans="3:15" ht="18.75" customHeight="1">
      <c r="N9" s="4"/>
      <c r="O9" s="4"/>
    </row>
    <row r="10" spans="3:15" ht="18.75" customHeight="1">
      <c r="M10" s="6"/>
      <c r="N10" s="4" t="s">
        <v>12</v>
      </c>
      <c r="O10" s="4"/>
    </row>
    <row r="11" spans="3:15" ht="18.75" customHeight="1">
      <c r="N11" s="4" t="s">
        <v>15</v>
      </c>
      <c r="O11" s="4"/>
    </row>
    <row r="12" spans="3:15" ht="18.75" customHeight="1">
      <c r="N12" s="4"/>
      <c r="O12" s="4"/>
    </row>
    <row r="13" spans="3:15" ht="18.75" customHeight="1">
      <c r="N13" s="4"/>
      <c r="O13" s="4"/>
    </row>
    <row r="14" spans="3:15" ht="18.75" customHeight="1">
      <c r="N14" s="4" t="s">
        <v>6</v>
      </c>
      <c r="O14" s="4"/>
    </row>
    <row r="15" spans="3:15" ht="18.75" customHeight="1">
      <c r="N15" s="4" t="s">
        <v>7</v>
      </c>
      <c r="O15" s="4">
        <f>O6-O8</f>
        <v>0</v>
      </c>
    </row>
    <row r="16" spans="3:15" ht="18.75" customHeight="1">
      <c r="N16" s="4" t="s">
        <v>5</v>
      </c>
      <c r="O16" s="4">
        <f>O8-(1.5*O15)</f>
        <v>0</v>
      </c>
    </row>
    <row r="17" spans="14:16" ht="18.75" customHeight="1">
      <c r="N17" s="4" t="s">
        <v>4</v>
      </c>
      <c r="O17" s="4">
        <f>O6+(1.5*O15)</f>
        <v>0</v>
      </c>
    </row>
    <row r="19" spans="14:16" ht="20.25" customHeight="1">
      <c r="N19" s="4" t="s">
        <v>10</v>
      </c>
      <c r="O19" s="5" t="s">
        <v>14</v>
      </c>
      <c r="P19" s="4" t="s">
        <v>8</v>
      </c>
    </row>
    <row r="20" spans="14:16" ht="21">
      <c r="N20" s="4" t="s">
        <v>11</v>
      </c>
      <c r="O20" s="4" t="s">
        <v>13</v>
      </c>
      <c r="P20" s="4" t="s">
        <v>9</v>
      </c>
    </row>
  </sheetData>
  <phoneticPr fontId="2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LGuimarães</dc:creator>
  <cp:lastModifiedBy>LGuimarães</cp:lastModifiedBy>
  <dcterms:created xsi:type="dcterms:W3CDTF">2011-06-02T02:29:02Z</dcterms:created>
  <dcterms:modified xsi:type="dcterms:W3CDTF">2011-09-08T03:01:35Z</dcterms:modified>
</cp:coreProperties>
</file>